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12360" activeTab="0"/>
  </bookViews>
  <sheets>
    <sheet name="成績結果  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<sst xmlns="http://schemas.openxmlformats.org/spreadsheetml/2006/main" count="65" uniqueCount="65">
  <si>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H/C</t>
  </si>
  <si>
    <t>平成２０年７月６日（日）</t>
  </si>
  <si>
    <t>於：戸塚ボウリングセンター</t>
  </si>
  <si>
    <t xml:space="preserve">   氏        名</t>
  </si>
  <si>
    <t>１Ｇ</t>
  </si>
  <si>
    <t>２Ｇ</t>
  </si>
  <si>
    <t>３Ｇ</t>
  </si>
  <si>
    <t>合計</t>
  </si>
  <si>
    <t>日下靖雄</t>
  </si>
  <si>
    <t>阿部　　重</t>
  </si>
  <si>
    <t>小林貴久枝</t>
  </si>
  <si>
    <t>下村次男</t>
  </si>
  <si>
    <t>松本繁広</t>
  </si>
  <si>
    <t>佐藤繁夫</t>
  </si>
  <si>
    <t>笹　登美子　　</t>
  </si>
  <si>
    <t>下村律子</t>
  </si>
  <si>
    <t>堀越秀昭</t>
  </si>
  <si>
    <t>専田伸次郎</t>
  </si>
  <si>
    <t>宮崎孝司</t>
  </si>
  <si>
    <t>小島衣江</t>
  </si>
  <si>
    <t>高橋九郎</t>
  </si>
  <si>
    <t>４Ｇ</t>
  </si>
  <si>
    <t>５Ｇ</t>
  </si>
  <si>
    <t>６Ｇ</t>
  </si>
  <si>
    <t>順位</t>
  </si>
  <si>
    <t>及川幸夫</t>
  </si>
  <si>
    <t>三宅英邦</t>
  </si>
  <si>
    <t>笹　俊男　　</t>
  </si>
  <si>
    <t>桑原清文</t>
  </si>
  <si>
    <t>宮崎ます子</t>
  </si>
  <si>
    <t>飯島英男</t>
  </si>
  <si>
    <t>行方のり子　　</t>
  </si>
  <si>
    <t>加藤満男</t>
  </si>
  <si>
    <t>小島章</t>
  </si>
  <si>
    <t>籔内すみ子</t>
  </si>
  <si>
    <t>阿部ヨシ子　　</t>
  </si>
  <si>
    <t>梶川正夫</t>
  </si>
  <si>
    <t>梶川良恵</t>
  </si>
  <si>
    <t>松本真理子</t>
  </si>
  <si>
    <t>目黒</t>
  </si>
  <si>
    <t>原田</t>
  </si>
  <si>
    <t>橘高</t>
  </si>
  <si>
    <t>樋口賢一郎</t>
  </si>
  <si>
    <t>樋口真由美</t>
  </si>
  <si>
    <t>岩村</t>
  </si>
  <si>
    <t>島</t>
  </si>
  <si>
    <t>吉田静代</t>
  </si>
  <si>
    <t>稲生絵里</t>
  </si>
  <si>
    <t>川添佐知子</t>
  </si>
  <si>
    <t>川添絵美奈</t>
  </si>
  <si>
    <t>川添教護</t>
  </si>
  <si>
    <t>川添勝太</t>
  </si>
  <si>
    <t>準優勝</t>
  </si>
  <si>
    <t>第三位</t>
  </si>
  <si>
    <t>第四位</t>
  </si>
  <si>
    <t>第五位</t>
  </si>
  <si>
    <t>第十位</t>
  </si>
  <si>
    <t>第十五位</t>
  </si>
  <si>
    <t>賞外Ｈ/Ｇ</t>
  </si>
  <si>
    <t>優　勝</t>
  </si>
  <si>
    <t>入　賞</t>
  </si>
  <si>
    <t>オム</t>
  </si>
  <si>
    <t>プー</t>
  </si>
  <si>
    <t>区民スカッチダブルスボウリング大会成績</t>
  </si>
  <si>
    <t>Ｂ/Ｂ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</si>
</sst>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#,##0_ ;[Red]\-#,##0\ "/>
    <numFmt numFmtId="194" formatCode="0.0_ "/>
    <numFmt numFmtId="195" formatCode="0.0_);[Red]\(0.0\)"/>
    <numFmt numFmtId="196" formatCode="[$-411]ggge&quot;年&quot;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1"/>
      <name val="HG正楷書体-PRO"/>
      <family val="4"/>
    </font>
    <font>
      <u val="single"/>
      <sz val="20"/>
      <name val="ＭＳ Ｐゴシック"/>
      <family val="3"/>
    </font>
    <font>
      <sz val="20"/>
      <color indexed="48"/>
      <name val="HG正楷書体-PRO"/>
      <family val="4"/>
    </font>
    <font>
      <sz val="14"/>
      <name val="HG正楷書体-PRO"/>
      <family val="4"/>
    </font>
    <font>
      <sz val="20"/>
      <name val="HG正楷書体-PRO"/>
      <family val="4"/>
    </font>
    <font>
      <sz val="18"/>
      <name val="ＭＳ ゴシック"/>
      <family val="3"/>
    </font>
    <font>
      <sz val="20"/>
      <color indexed="14"/>
      <name val="HG正楷書体-PRO"/>
      <family val="4"/>
    </font>
    <font>
      <sz val="20"/>
      <color indexed="10"/>
      <name val="HG正楷書体-PRO"/>
      <family val="4"/>
    </font>
    <font>
      <sz val="18"/>
      <color indexed="14"/>
      <name val="ＭＳ ゴシック"/>
      <family val="3"/>
    </font>
    <font>
      <sz val="20"/>
      <color indexed="12"/>
      <name val="HG正楷書体-PRO"/>
      <family val="4"/>
    </font>
    <font>
      <b/>
      <sz val="20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name val="HG創英丸ﾎﾟｯﾌﾟ体"/>
      <family val="3"/>
    </font>
    <font>
      <sz val="14"/>
      <name val="HG創英丸ﾎﾟｯﾌﾟ体"/>
      <family val="3"/>
    </font>
    <font>
      <sz val="14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21" applyFont="1" applyBorder="1" applyAlignment="1">
      <alignment horizontal="centerContinuous"/>
      <protection/>
    </xf>
    <xf numFmtId="0" fontId="2" fillId="0" borderId="0" xfId="21">
      <alignment/>
      <protection/>
    </xf>
    <xf numFmtId="0" fontId="8" fillId="0" borderId="0" xfId="21" applyFont="1" applyFill="1" applyBorder="1" applyAlignment="1">
      <alignment horizontal="distributed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11" fillId="0" borderId="0" xfId="21" applyFont="1" applyBorder="1" applyAlignment="1">
      <alignment horizontal="right"/>
      <protection/>
    </xf>
    <xf numFmtId="0" fontId="11" fillId="0" borderId="0" xfId="21" applyFont="1" applyFill="1" applyBorder="1" applyAlignment="1">
      <alignment horizontal="right"/>
      <protection/>
    </xf>
    <xf numFmtId="0" fontId="2" fillId="0" borderId="0" xfId="21" applyBorder="1">
      <alignment/>
      <protection/>
    </xf>
    <xf numFmtId="0" fontId="11" fillId="0" borderId="0" xfId="21" applyFont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0" fontId="15" fillId="0" borderId="0" xfId="21" applyFont="1" applyBorder="1" applyAlignment="1">
      <alignment horizontal="distributed"/>
      <protection/>
    </xf>
    <xf numFmtId="0" fontId="10" fillId="0" borderId="0" xfId="21" applyFont="1" applyFill="1" applyBorder="1" applyAlignment="1" quotePrefix="1">
      <alignment horizontal="distributed"/>
      <protection/>
    </xf>
    <xf numFmtId="0" fontId="10" fillId="0" borderId="0" xfId="21" applyFont="1" applyFill="1" applyBorder="1" applyAlignment="1">
      <alignment horizontal="distributed"/>
      <protection/>
    </xf>
    <xf numFmtId="0" fontId="12" fillId="0" borderId="0" xfId="21" applyFont="1" applyFill="1" applyBorder="1" applyAlignment="1">
      <alignment horizontal="distributed"/>
      <protection/>
    </xf>
    <xf numFmtId="0" fontId="12" fillId="0" borderId="0" xfId="21" applyFont="1" applyFill="1" applyBorder="1" applyAlignment="1" quotePrefix="1">
      <alignment horizontal="distributed"/>
      <protection/>
    </xf>
    <xf numFmtId="0" fontId="14" fillId="0" borderId="0" xfId="21" applyFont="1" applyFill="1" applyBorder="1" applyAlignment="1">
      <alignment horizontal="center"/>
      <protection/>
    </xf>
    <xf numFmtId="0" fontId="13" fillId="0" borderId="0" xfId="21" applyFont="1" applyFill="1" applyBorder="1" applyAlignment="1">
      <alignment horizontal="distributed"/>
      <protection/>
    </xf>
    <xf numFmtId="0" fontId="8" fillId="0" borderId="0" xfId="21" applyFont="1" applyFill="1" applyBorder="1" applyAlignment="1" quotePrefix="1">
      <alignment horizontal="distributed"/>
      <protection/>
    </xf>
    <xf numFmtId="0" fontId="18" fillId="0" borderId="1" xfId="21" applyFont="1" applyBorder="1" applyAlignment="1">
      <alignment horizontal="center" vertical="center"/>
      <protection/>
    </xf>
    <xf numFmtId="0" fontId="19" fillId="0" borderId="2" xfId="21" applyFont="1" applyBorder="1" applyAlignment="1">
      <alignment horizontal="right"/>
      <protection/>
    </xf>
    <xf numFmtId="0" fontId="19" fillId="0" borderId="1" xfId="21" applyFont="1" applyBorder="1" applyAlignment="1">
      <alignment horizontal="right"/>
      <protection/>
    </xf>
    <xf numFmtId="0" fontId="19" fillId="0" borderId="2" xfId="21" applyFont="1" applyFill="1" applyBorder="1" applyAlignment="1">
      <alignment horizontal="right"/>
      <protection/>
    </xf>
    <xf numFmtId="0" fontId="19" fillId="0" borderId="1" xfId="21" applyFont="1" applyFill="1" applyBorder="1" applyAlignment="1">
      <alignment horizontal="right"/>
      <protection/>
    </xf>
    <xf numFmtId="0" fontId="20" fillId="0" borderId="0" xfId="21" applyFont="1" applyBorder="1">
      <alignment/>
      <protection/>
    </xf>
    <xf numFmtId="0" fontId="18" fillId="0" borderId="1" xfId="21" applyFont="1" applyBorder="1" applyAlignment="1">
      <alignment horizontal="center"/>
      <protection/>
    </xf>
    <xf numFmtId="0" fontId="18" fillId="0" borderId="1" xfId="21" applyFont="1" applyFill="1" applyBorder="1" applyAlignment="1">
      <alignment horizontal="distributed"/>
      <protection/>
    </xf>
    <xf numFmtId="0" fontId="18" fillId="2" borderId="1" xfId="21" applyFont="1" applyFill="1" applyBorder="1" applyAlignment="1">
      <alignment horizontal="distributed"/>
      <protection/>
    </xf>
    <xf numFmtId="0" fontId="18" fillId="0" borderId="1" xfId="21" applyFont="1" applyFill="1" applyBorder="1" applyAlignment="1" quotePrefix="1">
      <alignment horizontal="distributed"/>
      <protection/>
    </xf>
    <xf numFmtId="0" fontId="18" fillId="0" borderId="2" xfId="21" applyFont="1" applyFill="1" applyBorder="1" applyAlignment="1">
      <alignment horizontal="distributed"/>
      <protection/>
    </xf>
    <xf numFmtId="0" fontId="21" fillId="0" borderId="0" xfId="21" applyFont="1" applyBorder="1">
      <alignment/>
      <protection/>
    </xf>
    <xf numFmtId="0" fontId="22" fillId="0" borderId="0" xfId="21" applyFont="1">
      <alignment/>
      <protection/>
    </xf>
    <xf numFmtId="0" fontId="9" fillId="0" borderId="0" xfId="21" applyFont="1" applyBorder="1">
      <alignment/>
      <protection/>
    </xf>
    <xf numFmtId="0" fontId="17" fillId="0" borderId="0" xfId="0" applyFont="1" applyAlignment="1">
      <alignment/>
    </xf>
    <xf numFmtId="0" fontId="18" fillId="0" borderId="3" xfId="21" applyFont="1" applyBorder="1" applyAlignment="1">
      <alignment horizontal="center"/>
      <protection/>
    </xf>
    <xf numFmtId="0" fontId="18" fillId="0" borderId="4" xfId="21" applyFont="1" applyBorder="1" applyAlignment="1">
      <alignment horizontal="center"/>
      <protection/>
    </xf>
    <xf numFmtId="0" fontId="16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２０春区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RowColHeaders="0" showZeros="0" tabSelected="1" showOutlineSymbols="0" zoomScale="75" zoomScaleNormal="75" workbookViewId="0" topLeftCell="A1">
      <selection activeCell="P9" sqref="P9"/>
    </sheetView>
  </sheetViews>
  <sheetFormatPr defaultColWidth="9.00390625" defaultRowHeight="13.5"/>
  <cols>
    <col min="1" max="1" width="5.25390625" style="2" customWidth="1"/>
    <col min="2" max="3" width="25.25390625" style="2" customWidth="1"/>
    <col min="4" max="10" width="7.00390625" style="2" customWidth="1"/>
    <col min="11" max="11" width="9.25390625" style="2" customWidth="1"/>
    <col min="12" max="12" width="18.125" style="2" customWidth="1"/>
    <col min="13" max="16384" width="9.00390625" style="2" customWidth="1"/>
  </cols>
  <sheetData>
    <row r="1" spans="1:12" ht="27" customHeight="1">
      <c r="A1" s="1"/>
      <c r="B1" s="36" t="s">
        <v>63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7.75" customHeight="1">
      <c r="A2" s="4"/>
      <c r="B2" s="5"/>
      <c r="C2" s="5"/>
      <c r="E2" s="24"/>
      <c r="F2" s="33" t="s">
        <v>1</v>
      </c>
      <c r="G2" s="30"/>
      <c r="H2" s="31"/>
      <c r="I2" s="31"/>
      <c r="J2" s="33" t="s">
        <v>2</v>
      </c>
      <c r="K2" s="32"/>
      <c r="L2" s="31"/>
    </row>
    <row r="3" spans="1:12" ht="27" customHeight="1">
      <c r="A3" s="19" t="s">
        <v>24</v>
      </c>
      <c r="B3" s="34" t="s">
        <v>3</v>
      </c>
      <c r="C3" s="35"/>
      <c r="D3" s="19" t="s">
        <v>4</v>
      </c>
      <c r="E3" s="19" t="s">
        <v>5</v>
      </c>
      <c r="F3" s="19" t="s">
        <v>6</v>
      </c>
      <c r="G3" s="19" t="s">
        <v>21</v>
      </c>
      <c r="H3" s="19" t="s">
        <v>22</v>
      </c>
      <c r="I3" s="19" t="s">
        <v>23</v>
      </c>
      <c r="J3" s="19" t="s">
        <v>0</v>
      </c>
      <c r="K3" s="19" t="s">
        <v>7</v>
      </c>
      <c r="L3" s="25" t="s">
        <v>60</v>
      </c>
    </row>
    <row r="4" spans="1:12" ht="27" customHeight="1">
      <c r="A4" s="25">
        <v>1</v>
      </c>
      <c r="B4" s="26" t="s">
        <v>25</v>
      </c>
      <c r="C4" s="26" t="s">
        <v>10</v>
      </c>
      <c r="D4" s="20">
        <v>182</v>
      </c>
      <c r="E4" s="20">
        <v>170</v>
      </c>
      <c r="F4" s="20">
        <v>204</v>
      </c>
      <c r="G4" s="20">
        <v>202</v>
      </c>
      <c r="H4" s="20">
        <v>222</v>
      </c>
      <c r="I4" s="20">
        <v>217</v>
      </c>
      <c r="J4" s="20">
        <v>60</v>
      </c>
      <c r="K4" s="21">
        <f>SUM(D4:J4)</f>
        <v>1257</v>
      </c>
      <c r="L4" s="25" t="s">
        <v>59</v>
      </c>
    </row>
    <row r="5" spans="1:12" ht="27" customHeight="1">
      <c r="A5" s="25">
        <v>2</v>
      </c>
      <c r="B5" s="26" t="s">
        <v>26</v>
      </c>
      <c r="C5" s="26" t="s">
        <v>8</v>
      </c>
      <c r="D5" s="20">
        <v>217</v>
      </c>
      <c r="E5" s="21">
        <v>192</v>
      </c>
      <c r="F5" s="21">
        <v>245</v>
      </c>
      <c r="G5" s="21">
        <v>184</v>
      </c>
      <c r="H5" s="21">
        <v>195</v>
      </c>
      <c r="I5" s="21">
        <v>200</v>
      </c>
      <c r="J5" s="21">
        <v>15</v>
      </c>
      <c r="K5" s="21">
        <f aca="true" t="shared" si="0" ref="K5:K24">SUM(D5:J5)</f>
        <v>1248</v>
      </c>
      <c r="L5" s="25" t="s">
        <v>52</v>
      </c>
    </row>
    <row r="6" spans="1:12" ht="27" customHeight="1">
      <c r="A6" s="25">
        <v>3</v>
      </c>
      <c r="B6" s="26" t="s">
        <v>27</v>
      </c>
      <c r="C6" s="26" t="s">
        <v>14</v>
      </c>
      <c r="D6" s="22">
        <v>190</v>
      </c>
      <c r="E6" s="23">
        <v>202</v>
      </c>
      <c r="F6" s="23">
        <v>188</v>
      </c>
      <c r="G6" s="23">
        <v>188</v>
      </c>
      <c r="H6" s="23">
        <v>189</v>
      </c>
      <c r="I6" s="23">
        <v>168</v>
      </c>
      <c r="J6" s="23">
        <v>105</v>
      </c>
      <c r="K6" s="21">
        <f t="shared" si="0"/>
        <v>1230</v>
      </c>
      <c r="L6" s="25" t="s">
        <v>53</v>
      </c>
    </row>
    <row r="7" spans="1:12" ht="27" customHeight="1">
      <c r="A7" s="25">
        <v>4</v>
      </c>
      <c r="B7" s="26" t="s">
        <v>13</v>
      </c>
      <c r="C7" s="29" t="s">
        <v>28</v>
      </c>
      <c r="D7" s="20">
        <v>196</v>
      </c>
      <c r="E7" s="20">
        <v>171</v>
      </c>
      <c r="F7" s="20">
        <v>210</v>
      </c>
      <c r="G7" s="20">
        <v>192</v>
      </c>
      <c r="H7" s="20">
        <v>204</v>
      </c>
      <c r="I7" s="20">
        <v>197</v>
      </c>
      <c r="J7" s="20">
        <v>45</v>
      </c>
      <c r="K7" s="21">
        <f t="shared" si="0"/>
        <v>1215</v>
      </c>
      <c r="L7" s="25" t="s">
        <v>54</v>
      </c>
    </row>
    <row r="8" spans="1:12" ht="27" customHeight="1">
      <c r="A8" s="25">
        <v>5</v>
      </c>
      <c r="B8" s="26" t="s">
        <v>16</v>
      </c>
      <c r="C8" s="27" t="s">
        <v>17</v>
      </c>
      <c r="D8" s="20">
        <v>191</v>
      </c>
      <c r="E8" s="21">
        <v>172</v>
      </c>
      <c r="F8" s="21">
        <v>139</v>
      </c>
      <c r="G8" s="21">
        <v>169</v>
      </c>
      <c r="H8" s="21">
        <v>234</v>
      </c>
      <c r="I8" s="21">
        <v>171</v>
      </c>
      <c r="J8" s="21">
        <v>90</v>
      </c>
      <c r="K8" s="21">
        <f t="shared" si="0"/>
        <v>1166</v>
      </c>
      <c r="L8" s="25" t="s">
        <v>55</v>
      </c>
    </row>
    <row r="9" spans="1:12" ht="27" customHeight="1">
      <c r="A9" s="25">
        <v>6</v>
      </c>
      <c r="B9" s="26" t="s">
        <v>11</v>
      </c>
      <c r="C9" s="26" t="s">
        <v>9</v>
      </c>
      <c r="D9" s="20">
        <v>183</v>
      </c>
      <c r="E9" s="20">
        <v>147</v>
      </c>
      <c r="F9" s="20">
        <v>236</v>
      </c>
      <c r="G9" s="20">
        <v>172</v>
      </c>
      <c r="H9" s="20">
        <v>209</v>
      </c>
      <c r="I9" s="20">
        <v>174</v>
      </c>
      <c r="J9" s="20">
        <v>30</v>
      </c>
      <c r="K9" s="21">
        <f t="shared" si="0"/>
        <v>1151</v>
      </c>
      <c r="L9" s="25" t="s">
        <v>58</v>
      </c>
    </row>
    <row r="10" spans="1:12" ht="27" customHeight="1">
      <c r="A10" s="25">
        <v>7</v>
      </c>
      <c r="B10" s="28" t="s">
        <v>18</v>
      </c>
      <c r="C10" s="28" t="s">
        <v>29</v>
      </c>
      <c r="D10" s="20">
        <v>172</v>
      </c>
      <c r="E10" s="20">
        <v>168</v>
      </c>
      <c r="F10" s="20">
        <v>164</v>
      </c>
      <c r="G10" s="20">
        <v>181</v>
      </c>
      <c r="H10" s="20">
        <v>212</v>
      </c>
      <c r="I10" s="20">
        <v>149</v>
      </c>
      <c r="J10" s="20">
        <v>105</v>
      </c>
      <c r="K10" s="21">
        <f t="shared" si="0"/>
        <v>1151</v>
      </c>
      <c r="L10" s="25"/>
    </row>
    <row r="11" spans="1:12" ht="27" customHeight="1">
      <c r="A11" s="25">
        <v>8</v>
      </c>
      <c r="B11" s="28" t="s">
        <v>30</v>
      </c>
      <c r="C11" s="28" t="s">
        <v>20</v>
      </c>
      <c r="D11" s="20">
        <v>146</v>
      </c>
      <c r="E11" s="20">
        <v>198</v>
      </c>
      <c r="F11" s="20">
        <v>181</v>
      </c>
      <c r="G11" s="20">
        <v>169</v>
      </c>
      <c r="H11" s="20">
        <v>158</v>
      </c>
      <c r="I11" s="20">
        <v>182</v>
      </c>
      <c r="J11" s="20">
        <v>105</v>
      </c>
      <c r="K11" s="21">
        <f t="shared" si="0"/>
        <v>1139</v>
      </c>
      <c r="L11" s="25"/>
    </row>
    <row r="12" spans="1:12" ht="27" customHeight="1">
      <c r="A12" s="25">
        <v>9</v>
      </c>
      <c r="B12" s="26" t="s">
        <v>31</v>
      </c>
      <c r="C12" s="29" t="s">
        <v>32</v>
      </c>
      <c r="D12" s="20">
        <v>150</v>
      </c>
      <c r="E12" s="21">
        <v>156</v>
      </c>
      <c r="F12" s="21">
        <v>182</v>
      </c>
      <c r="G12" s="21">
        <v>139</v>
      </c>
      <c r="H12" s="21">
        <v>173</v>
      </c>
      <c r="I12" s="21">
        <v>156</v>
      </c>
      <c r="J12" s="21">
        <v>105</v>
      </c>
      <c r="K12" s="21">
        <f t="shared" si="0"/>
        <v>1061</v>
      </c>
      <c r="L12" s="25"/>
    </row>
    <row r="13" spans="1:12" ht="27" customHeight="1">
      <c r="A13" s="25">
        <v>10</v>
      </c>
      <c r="B13" s="26" t="s">
        <v>33</v>
      </c>
      <c r="C13" s="26" t="s">
        <v>19</v>
      </c>
      <c r="D13" s="20">
        <v>153</v>
      </c>
      <c r="E13" s="20">
        <v>183</v>
      </c>
      <c r="F13" s="20">
        <v>148</v>
      </c>
      <c r="G13" s="20">
        <v>159</v>
      </c>
      <c r="H13" s="20">
        <v>133</v>
      </c>
      <c r="I13" s="20">
        <v>155</v>
      </c>
      <c r="J13" s="20">
        <v>120</v>
      </c>
      <c r="K13" s="21">
        <f t="shared" si="0"/>
        <v>1051</v>
      </c>
      <c r="L13" s="25" t="s">
        <v>56</v>
      </c>
    </row>
    <row r="14" spans="1:12" ht="27" customHeight="1">
      <c r="A14" s="25">
        <v>11</v>
      </c>
      <c r="B14" s="26" t="s">
        <v>34</v>
      </c>
      <c r="C14" s="29" t="s">
        <v>35</v>
      </c>
      <c r="D14" s="20">
        <v>160</v>
      </c>
      <c r="E14" s="20">
        <v>164</v>
      </c>
      <c r="F14" s="20">
        <v>144</v>
      </c>
      <c r="G14" s="20">
        <v>154</v>
      </c>
      <c r="H14" s="20">
        <v>147</v>
      </c>
      <c r="I14" s="20">
        <v>118</v>
      </c>
      <c r="J14" s="20">
        <v>150</v>
      </c>
      <c r="K14" s="21">
        <f t="shared" si="0"/>
        <v>1037</v>
      </c>
      <c r="L14" s="25"/>
    </row>
    <row r="15" spans="1:12" ht="27" customHeight="1">
      <c r="A15" s="25">
        <v>12</v>
      </c>
      <c r="B15" s="26" t="s">
        <v>36</v>
      </c>
      <c r="C15" s="26" t="s">
        <v>37</v>
      </c>
      <c r="D15" s="20">
        <v>182</v>
      </c>
      <c r="E15" s="20">
        <v>174</v>
      </c>
      <c r="F15" s="20">
        <v>136</v>
      </c>
      <c r="G15" s="20">
        <v>163</v>
      </c>
      <c r="H15" s="20">
        <v>137</v>
      </c>
      <c r="I15" s="20">
        <v>157</v>
      </c>
      <c r="J15" s="20">
        <v>75</v>
      </c>
      <c r="K15" s="21">
        <f t="shared" si="0"/>
        <v>1024</v>
      </c>
      <c r="L15" s="25"/>
    </row>
    <row r="16" spans="1:12" ht="27" customHeight="1">
      <c r="A16" s="25">
        <v>13</v>
      </c>
      <c r="B16" s="26" t="s">
        <v>12</v>
      </c>
      <c r="C16" s="26" t="s">
        <v>38</v>
      </c>
      <c r="D16" s="20">
        <v>147</v>
      </c>
      <c r="E16" s="20">
        <v>159</v>
      </c>
      <c r="F16" s="20">
        <v>162</v>
      </c>
      <c r="G16" s="20">
        <v>164</v>
      </c>
      <c r="H16" s="20">
        <v>137</v>
      </c>
      <c r="I16" s="20">
        <v>154</v>
      </c>
      <c r="J16" s="20">
        <v>75</v>
      </c>
      <c r="K16" s="21">
        <f t="shared" si="0"/>
        <v>998</v>
      </c>
      <c r="L16" s="25"/>
    </row>
    <row r="17" spans="1:12" ht="27" customHeight="1">
      <c r="A17" s="25">
        <v>14</v>
      </c>
      <c r="B17" s="26" t="s">
        <v>15</v>
      </c>
      <c r="C17" s="29" t="s">
        <v>61</v>
      </c>
      <c r="D17" s="22">
        <v>155</v>
      </c>
      <c r="E17" s="23">
        <v>168</v>
      </c>
      <c r="F17" s="23">
        <v>115</v>
      </c>
      <c r="G17" s="23">
        <v>143</v>
      </c>
      <c r="H17" s="23">
        <v>169</v>
      </c>
      <c r="I17" s="23">
        <v>144</v>
      </c>
      <c r="J17" s="23">
        <v>75</v>
      </c>
      <c r="K17" s="21">
        <f t="shared" si="0"/>
        <v>969</v>
      </c>
      <c r="L17" s="25"/>
    </row>
    <row r="18" spans="1:12" ht="27" customHeight="1">
      <c r="A18" s="25">
        <v>15</v>
      </c>
      <c r="B18" s="26" t="s">
        <v>39</v>
      </c>
      <c r="C18" s="29" t="s">
        <v>40</v>
      </c>
      <c r="D18" s="22">
        <v>125</v>
      </c>
      <c r="E18" s="23">
        <v>153</v>
      </c>
      <c r="F18" s="23">
        <v>121</v>
      </c>
      <c r="G18" s="23">
        <v>123</v>
      </c>
      <c r="H18" s="23">
        <v>127</v>
      </c>
      <c r="I18" s="23">
        <v>149</v>
      </c>
      <c r="J18" s="23">
        <v>90</v>
      </c>
      <c r="K18" s="21">
        <f t="shared" si="0"/>
        <v>888</v>
      </c>
      <c r="L18" s="25" t="s">
        <v>57</v>
      </c>
    </row>
    <row r="19" spans="1:12" ht="27" customHeight="1">
      <c r="A19" s="25">
        <v>16</v>
      </c>
      <c r="B19" s="26" t="s">
        <v>62</v>
      </c>
      <c r="C19" s="29" t="s">
        <v>41</v>
      </c>
      <c r="D19" s="20">
        <v>149</v>
      </c>
      <c r="E19" s="20">
        <v>129</v>
      </c>
      <c r="F19" s="20">
        <v>132</v>
      </c>
      <c r="G19" s="20">
        <v>143</v>
      </c>
      <c r="H19" s="20">
        <v>121</v>
      </c>
      <c r="I19" s="20">
        <v>130</v>
      </c>
      <c r="J19" s="20">
        <v>75</v>
      </c>
      <c r="K19" s="21">
        <f t="shared" si="0"/>
        <v>879</v>
      </c>
      <c r="L19" s="25"/>
    </row>
    <row r="20" spans="1:12" ht="27" customHeight="1">
      <c r="A20" s="25">
        <v>17</v>
      </c>
      <c r="B20" s="26" t="s">
        <v>42</v>
      </c>
      <c r="C20" s="26" t="s">
        <v>43</v>
      </c>
      <c r="D20" s="20">
        <v>126</v>
      </c>
      <c r="E20" s="21">
        <v>150</v>
      </c>
      <c r="F20" s="21">
        <v>111</v>
      </c>
      <c r="G20" s="21">
        <v>132</v>
      </c>
      <c r="H20" s="21">
        <v>124</v>
      </c>
      <c r="I20" s="21">
        <v>120</v>
      </c>
      <c r="J20" s="21">
        <v>90</v>
      </c>
      <c r="K20" s="21">
        <f t="shared" si="0"/>
        <v>853</v>
      </c>
      <c r="L20" s="25"/>
    </row>
    <row r="21" spans="1:12" ht="27" customHeight="1">
      <c r="A21" s="25">
        <v>18</v>
      </c>
      <c r="B21" s="26" t="s">
        <v>44</v>
      </c>
      <c r="C21" s="29" t="s">
        <v>45</v>
      </c>
      <c r="D21" s="22">
        <v>95</v>
      </c>
      <c r="E21" s="23">
        <v>99</v>
      </c>
      <c r="F21" s="23">
        <v>102</v>
      </c>
      <c r="G21" s="23">
        <v>111</v>
      </c>
      <c r="H21" s="23">
        <v>118</v>
      </c>
      <c r="I21" s="23">
        <v>106</v>
      </c>
      <c r="J21" s="23">
        <v>90</v>
      </c>
      <c r="K21" s="21">
        <f t="shared" si="0"/>
        <v>721</v>
      </c>
      <c r="L21" s="25"/>
    </row>
    <row r="22" spans="1:12" ht="27" customHeight="1">
      <c r="A22" s="25">
        <v>19</v>
      </c>
      <c r="B22" s="26" t="s">
        <v>46</v>
      </c>
      <c r="C22" s="29" t="s">
        <v>47</v>
      </c>
      <c r="D22" s="20">
        <v>121</v>
      </c>
      <c r="E22" s="21">
        <v>85</v>
      </c>
      <c r="F22" s="21">
        <v>107</v>
      </c>
      <c r="G22" s="21">
        <v>82</v>
      </c>
      <c r="H22" s="21">
        <v>67</v>
      </c>
      <c r="I22" s="21">
        <v>135</v>
      </c>
      <c r="J22" s="21">
        <v>105</v>
      </c>
      <c r="K22" s="21">
        <f t="shared" si="0"/>
        <v>702</v>
      </c>
      <c r="L22" s="25"/>
    </row>
    <row r="23" spans="1:12" ht="27" customHeight="1">
      <c r="A23" s="25">
        <v>20</v>
      </c>
      <c r="B23" s="26" t="s">
        <v>48</v>
      </c>
      <c r="C23" s="26" t="s">
        <v>49</v>
      </c>
      <c r="D23" s="20">
        <v>132</v>
      </c>
      <c r="E23" s="20">
        <v>87</v>
      </c>
      <c r="F23" s="20">
        <v>91</v>
      </c>
      <c r="G23" s="20">
        <v>95</v>
      </c>
      <c r="H23" s="23">
        <v>85</v>
      </c>
      <c r="I23" s="23">
        <v>115</v>
      </c>
      <c r="J23" s="20">
        <v>45</v>
      </c>
      <c r="K23" s="21">
        <f t="shared" si="0"/>
        <v>650</v>
      </c>
      <c r="L23" s="25" t="s">
        <v>64</v>
      </c>
    </row>
    <row r="24" spans="1:12" ht="27" customHeight="1">
      <c r="A24" s="25">
        <v>21</v>
      </c>
      <c r="B24" s="26" t="s">
        <v>50</v>
      </c>
      <c r="C24" s="26" t="s">
        <v>51</v>
      </c>
      <c r="D24" s="23">
        <v>100</v>
      </c>
      <c r="E24" s="23">
        <v>118</v>
      </c>
      <c r="F24" s="23">
        <v>113</v>
      </c>
      <c r="G24" s="23">
        <v>97</v>
      </c>
      <c r="H24" s="20">
        <v>83</v>
      </c>
      <c r="I24" s="20">
        <v>83</v>
      </c>
      <c r="J24" s="23">
        <v>45</v>
      </c>
      <c r="K24" s="21">
        <f t="shared" si="0"/>
        <v>639</v>
      </c>
      <c r="L24" s="25"/>
    </row>
    <row r="25" spans="1:11" ht="24">
      <c r="A25" s="9"/>
      <c r="B25" s="17"/>
      <c r="C25" s="17"/>
      <c r="D25" s="7"/>
      <c r="E25" s="7"/>
      <c r="F25" s="7"/>
      <c r="G25" s="7"/>
      <c r="H25" s="7"/>
      <c r="I25" s="7"/>
      <c r="J25" s="7"/>
      <c r="K25" s="6"/>
    </row>
    <row r="26" spans="1:11" ht="24">
      <c r="A26" s="9"/>
      <c r="B26" s="17"/>
      <c r="C26" s="17"/>
      <c r="D26" s="6"/>
      <c r="E26" s="6"/>
      <c r="F26" s="6"/>
      <c r="G26" s="6"/>
      <c r="H26" s="6"/>
      <c r="I26" s="6"/>
      <c r="J26" s="6"/>
      <c r="K26" s="6"/>
    </row>
    <row r="27" spans="1:11" ht="24">
      <c r="A27" s="10"/>
      <c r="B27" s="18"/>
      <c r="C27" s="18"/>
      <c r="D27" s="6"/>
      <c r="E27" s="6"/>
      <c r="F27" s="6"/>
      <c r="G27" s="6"/>
      <c r="H27" s="6"/>
      <c r="I27" s="6"/>
      <c r="J27" s="6"/>
      <c r="K27" s="6"/>
    </row>
    <row r="28" spans="1:11" ht="24">
      <c r="A28" s="10"/>
      <c r="B28" s="18"/>
      <c r="C28" s="18"/>
      <c r="D28" s="6"/>
      <c r="E28" s="6"/>
      <c r="F28" s="6"/>
      <c r="G28" s="6"/>
      <c r="H28" s="6"/>
      <c r="I28" s="6"/>
      <c r="J28" s="6"/>
      <c r="K28" s="6"/>
    </row>
    <row r="29" spans="1:11" ht="24">
      <c r="A29" s="10"/>
      <c r="B29" s="3"/>
      <c r="C29" s="3"/>
      <c r="D29" s="6"/>
      <c r="E29" s="6"/>
      <c r="F29" s="6"/>
      <c r="G29" s="6"/>
      <c r="H29" s="6"/>
      <c r="I29" s="6"/>
      <c r="J29" s="6"/>
      <c r="K29" s="6"/>
    </row>
    <row r="30" spans="1:11" ht="24">
      <c r="A30" s="10"/>
      <c r="B30" s="13"/>
      <c r="C30" s="13"/>
      <c r="D30" s="6"/>
      <c r="E30" s="6"/>
      <c r="F30" s="6"/>
      <c r="G30" s="6"/>
      <c r="H30" s="6"/>
      <c r="I30" s="6"/>
      <c r="J30" s="6"/>
      <c r="K30" s="6"/>
    </row>
    <row r="31" spans="1:11" ht="24">
      <c r="A31" s="10"/>
      <c r="B31" s="3"/>
      <c r="C31" s="3"/>
      <c r="D31" s="6"/>
      <c r="E31" s="6"/>
      <c r="F31" s="6"/>
      <c r="G31" s="6"/>
      <c r="H31" s="6"/>
      <c r="I31" s="6"/>
      <c r="J31" s="6"/>
      <c r="K31" s="6"/>
    </row>
    <row r="32" spans="1:11" ht="24">
      <c r="A32" s="10"/>
      <c r="B32" s="13"/>
      <c r="C32" s="13"/>
      <c r="D32" s="7"/>
      <c r="E32" s="7"/>
      <c r="F32" s="7"/>
      <c r="G32" s="7"/>
      <c r="H32" s="7"/>
      <c r="I32" s="7"/>
      <c r="J32" s="7"/>
      <c r="K32" s="6"/>
    </row>
    <row r="33" spans="1:11" ht="24">
      <c r="A33" s="10"/>
      <c r="B33" s="14"/>
      <c r="C33" s="14"/>
      <c r="D33" s="7"/>
      <c r="E33" s="7"/>
      <c r="F33" s="7"/>
      <c r="G33" s="7"/>
      <c r="H33" s="7"/>
      <c r="I33" s="7"/>
      <c r="J33" s="7"/>
      <c r="K33" s="6"/>
    </row>
    <row r="34" spans="1:11" ht="24">
      <c r="A34" s="10"/>
      <c r="B34" s="3"/>
      <c r="C34" s="3"/>
      <c r="D34" s="6"/>
      <c r="E34" s="6"/>
      <c r="F34" s="6"/>
      <c r="G34" s="6"/>
      <c r="H34" s="6"/>
      <c r="I34" s="6"/>
      <c r="J34" s="6"/>
      <c r="K34" s="6"/>
    </row>
    <row r="35" spans="1:11" ht="24">
      <c r="A35" s="10"/>
      <c r="B35" s="13"/>
      <c r="C35" s="13"/>
      <c r="D35" s="7"/>
      <c r="E35" s="7"/>
      <c r="F35" s="7"/>
      <c r="G35" s="7"/>
      <c r="H35" s="7"/>
      <c r="I35" s="7"/>
      <c r="J35" s="7"/>
      <c r="K35" s="6"/>
    </row>
    <row r="36" spans="1:11" ht="24">
      <c r="A36" s="10"/>
      <c r="B36" s="14"/>
      <c r="C36" s="14"/>
      <c r="D36" s="6"/>
      <c r="E36" s="6"/>
      <c r="F36" s="6"/>
      <c r="G36" s="6"/>
      <c r="H36" s="6"/>
      <c r="I36" s="6"/>
      <c r="J36" s="6"/>
      <c r="K36" s="6"/>
    </row>
    <row r="37" spans="1:11" ht="24">
      <c r="A37" s="10"/>
      <c r="B37" s="3"/>
      <c r="C37" s="3"/>
      <c r="D37" s="7"/>
      <c r="E37" s="7"/>
      <c r="F37" s="7"/>
      <c r="G37" s="7"/>
      <c r="H37" s="7"/>
      <c r="I37" s="7"/>
      <c r="J37" s="7"/>
      <c r="K37" s="6"/>
    </row>
    <row r="38" spans="1:12" ht="24">
      <c r="A38" s="10"/>
      <c r="B38" s="14"/>
      <c r="C38" s="14"/>
      <c r="D38" s="7"/>
      <c r="E38" s="7"/>
      <c r="F38" s="7"/>
      <c r="G38" s="7"/>
      <c r="H38" s="7"/>
      <c r="I38" s="7"/>
      <c r="J38" s="7"/>
      <c r="K38" s="6"/>
      <c r="L38" s="8"/>
    </row>
    <row r="39" spans="1:12" ht="24">
      <c r="A39" s="10"/>
      <c r="B39" s="13"/>
      <c r="C39" s="13"/>
      <c r="D39" s="7"/>
      <c r="E39" s="7"/>
      <c r="F39" s="7"/>
      <c r="G39" s="7"/>
      <c r="H39" s="7"/>
      <c r="I39" s="7"/>
      <c r="J39" s="7"/>
      <c r="K39" s="6"/>
      <c r="L39" s="8"/>
    </row>
    <row r="40" spans="1:12" ht="24">
      <c r="A40" s="10"/>
      <c r="B40" s="14"/>
      <c r="C40" s="14"/>
      <c r="D40" s="6"/>
      <c r="E40" s="6"/>
      <c r="F40" s="6"/>
      <c r="G40" s="6"/>
      <c r="H40" s="6"/>
      <c r="I40" s="6"/>
      <c r="J40" s="6"/>
      <c r="K40" s="6"/>
      <c r="L40" s="8"/>
    </row>
    <row r="41" spans="1:12" ht="24">
      <c r="A41" s="10"/>
      <c r="B41" s="3"/>
      <c r="C41" s="3"/>
      <c r="D41" s="6"/>
      <c r="E41" s="6"/>
      <c r="F41" s="6"/>
      <c r="G41" s="6"/>
      <c r="H41" s="6"/>
      <c r="I41" s="6"/>
      <c r="J41" s="6"/>
      <c r="K41" s="6"/>
      <c r="L41" s="8"/>
    </row>
    <row r="42" spans="1:12" ht="24">
      <c r="A42" s="10"/>
      <c r="B42" s="13"/>
      <c r="C42" s="13"/>
      <c r="D42" s="6"/>
      <c r="E42" s="6"/>
      <c r="F42" s="6"/>
      <c r="G42" s="6"/>
      <c r="H42" s="6"/>
      <c r="I42" s="6"/>
      <c r="J42" s="6"/>
      <c r="K42" s="6"/>
      <c r="L42" s="8"/>
    </row>
    <row r="43" spans="1:12" ht="24">
      <c r="A43" s="10"/>
      <c r="B43" s="11"/>
      <c r="C43" s="11"/>
      <c r="D43" s="7"/>
      <c r="E43" s="7"/>
      <c r="F43" s="7"/>
      <c r="G43" s="7"/>
      <c r="H43" s="7"/>
      <c r="I43" s="7"/>
      <c r="J43" s="7"/>
      <c r="K43" s="7"/>
      <c r="L43" s="8"/>
    </row>
    <row r="45" spans="1:11" ht="24">
      <c r="A45" s="10"/>
      <c r="B45" s="12"/>
      <c r="C45" s="12"/>
      <c r="D45" s="7"/>
      <c r="E45" s="7"/>
      <c r="F45" s="7"/>
      <c r="G45" s="7"/>
      <c r="H45" s="7"/>
      <c r="I45" s="7"/>
      <c r="J45" s="7"/>
      <c r="K45" s="6"/>
    </row>
    <row r="46" spans="1:11" ht="24">
      <c r="A46" s="10"/>
      <c r="B46" s="13"/>
      <c r="C46" s="13"/>
      <c r="D46" s="7"/>
      <c r="E46" s="7"/>
      <c r="F46" s="7"/>
      <c r="G46" s="7"/>
      <c r="H46" s="7"/>
      <c r="I46" s="7"/>
      <c r="J46" s="7"/>
      <c r="K46" s="6"/>
    </row>
    <row r="47" spans="1:11" ht="24">
      <c r="A47" s="10"/>
      <c r="B47" s="12"/>
      <c r="C47" s="12"/>
      <c r="D47" s="7"/>
      <c r="E47" s="7"/>
      <c r="F47" s="7"/>
      <c r="G47" s="7"/>
      <c r="H47" s="7"/>
      <c r="I47" s="7"/>
      <c r="J47" s="7"/>
      <c r="K47" s="6"/>
    </row>
    <row r="48" spans="1:11" ht="24">
      <c r="A48" s="10"/>
      <c r="B48" s="12"/>
      <c r="C48" s="12"/>
      <c r="D48" s="7"/>
      <c r="E48" s="7"/>
      <c r="F48" s="7"/>
      <c r="G48" s="7"/>
      <c r="H48" s="7"/>
      <c r="I48" s="7"/>
      <c r="J48" s="7"/>
      <c r="K48" s="6"/>
    </row>
    <row r="49" spans="1:11" ht="24">
      <c r="A49" s="10"/>
      <c r="B49" s="15"/>
      <c r="C49" s="15"/>
      <c r="D49" s="16"/>
      <c r="E49" s="16"/>
      <c r="F49" s="16"/>
      <c r="G49" s="16"/>
      <c r="H49" s="16"/>
      <c r="I49" s="16"/>
      <c r="J49" s="16"/>
      <c r="K49" s="16"/>
    </row>
    <row r="55" spans="1:11" ht="24">
      <c r="A55" s="10"/>
      <c r="B55" s="13"/>
      <c r="C55" s="13"/>
      <c r="D55" s="7"/>
      <c r="E55" s="7"/>
      <c r="F55" s="7"/>
      <c r="G55" s="7"/>
      <c r="H55" s="7"/>
      <c r="I55" s="7"/>
      <c r="J55" s="7"/>
      <c r="K55" s="6"/>
    </row>
    <row r="56" spans="1:11" ht="24">
      <c r="A56" s="10"/>
      <c r="B56" s="13"/>
      <c r="C56" s="13"/>
      <c r="D56" s="7"/>
      <c r="E56" s="7"/>
      <c r="F56" s="7"/>
      <c r="G56" s="7"/>
      <c r="H56" s="7"/>
      <c r="I56" s="7"/>
      <c r="J56" s="7"/>
      <c r="K56" s="6"/>
    </row>
    <row r="57" spans="1:11" ht="24">
      <c r="A57" s="10"/>
      <c r="B57" s="13"/>
      <c r="C57" s="13"/>
      <c r="D57" s="7"/>
      <c r="E57" s="7"/>
      <c r="F57" s="7"/>
      <c r="G57" s="7"/>
      <c r="H57" s="7"/>
      <c r="I57" s="7"/>
      <c r="J57" s="7"/>
      <c r="K57" s="6"/>
    </row>
    <row r="58" spans="1:11" ht="24">
      <c r="A58" s="10"/>
      <c r="B58" s="13"/>
      <c r="C58" s="13"/>
      <c r="D58" s="7"/>
      <c r="E58" s="7"/>
      <c r="F58" s="7"/>
      <c r="G58" s="7"/>
      <c r="H58" s="7"/>
      <c r="I58" s="7"/>
      <c r="J58" s="7"/>
      <c r="K58" s="6"/>
    </row>
    <row r="59" spans="1:11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</sheetData>
  <mergeCells count="2">
    <mergeCell ref="B3:C3"/>
    <mergeCell ref="B1:L1"/>
  </mergeCells>
  <printOptions/>
  <pageMargins left="0.4330708661417323" right="0.11811023622047245" top="0.15748031496062992" bottom="0.11811023622047245" header="11.535433070866143" footer="0.11811023622047245"/>
  <pageSetup horizontalDpi="360" verticalDpi="3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籔内　俊紀</dc:creator>
  <cp:keywords/>
  <dc:description/>
  <cp:lastModifiedBy>TOSHIKI</cp:lastModifiedBy>
  <cp:lastPrinted>2008-07-06T12:14:07Z</cp:lastPrinted>
  <dcterms:created xsi:type="dcterms:W3CDTF">2002-03-28T04:28:01Z</dcterms:created>
  <dcterms:modified xsi:type="dcterms:W3CDTF">2008-07-06T15:34:55Z</dcterms:modified>
  <cp:category/>
  <cp:version/>
  <cp:contentType/>
  <cp:contentStatus/>
</cp:coreProperties>
</file>